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<sst xmlns="http://schemas.openxmlformats.org/spreadsheetml/2006/main" count="82" uniqueCount="81">
  <si>
    <t>Код</t>
  </si>
  <si>
    <t>Общегосударственные вопросы</t>
  </si>
  <si>
    <t>Прикладные научные исследования в области общегосударственных вопросов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</si>
  <si>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</si>
  <si>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</si>
  <si>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</si>
  <si>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Исследование и использование космического пространства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</si>
  <si>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</si>
  <si>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</si>
  <si>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</si>
  <si>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</si>
  <si>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Культура</t>
  </si>
  <si>
    <t>Кинематография</t>
  </si>
  <si>
    <t>Телевидение и радиовещание</t>
  </si>
  <si>
    <t>Прикладные научные исследования в области культуры, кинематографии и средств массовой информации</t>
  </si>
  <si>
    <t>Прикладные научные исследования в области здравоохранения и спорта</t>
  </si>
  <si>
    <t>Трансферты внебюджетным фондам</t>
  </si>
  <si>
    <t>Наименование</t>
  </si>
  <si>
    <t>0100</t>
  </si>
  <si>
    <t>0102</t>
  </si>
  <si>
    <t>0103</t>
  </si>
  <si>
    <t>0104</t>
  </si>
  <si>
    <t>0313</t>
  </si>
  <si>
    <t>0500</t>
  </si>
  <si>
    <t>0800</t>
  </si>
  <si>
    <t>0801</t>
  </si>
  <si>
    <t>Другие межбюджетные трансферты</t>
  </si>
  <si>
    <t>0503</t>
  </si>
  <si>
    <t>Адресная инвестиционная программа</t>
  </si>
  <si>
    <t>0502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</si>
  <si>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</si>
  <si>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</si>
  <si>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</si>
  <si>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</si>
  <si>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</si>
  <si>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</si>
  <si>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</si>
  <si>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бюджетный</t>
  </si>
  <si>
    <t>госдолг</t>
  </si>
  <si>
    <t>Межбюджет</t>
  </si>
  <si>
    <t>к решению Муниципального Совета</t>
  </si>
  <si>
    <t>Ильинского сельского поселения</t>
  </si>
  <si>
    <t>Функционирование высшего должностного лица субъекта Российской Федерации и 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</si>
  <si>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</si>
  <si>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</si>
  <si>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</si>
  <si>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</si>
  <si>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</si>
  <si>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</si>
  <si>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</si>
  <si>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ИТОГО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</si>
  <si>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</si>
  <si>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</si>
  <si>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</si>
  <si>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</si>
  <si>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Приложение 2.1</t>
  </si>
  <si>
    <t>1100</t>
  </si>
  <si>
    <t>Физическая культура  и спорт</t>
  </si>
  <si>
    <t xml:space="preserve">Культура и кинематография </t>
  </si>
  <si>
    <t xml:space="preserve">Физическая культура  </t>
  </si>
  <si>
    <t>1101</t>
  </si>
  <si>
    <t>0111</t>
  </si>
  <si>
    <t>Резервные фонды</t>
  </si>
  <si>
    <t>ПРОФИЦИТ/ДЕФИЦИТ</t>
  </si>
  <si>
    <t>0400</t>
  </si>
  <si>
    <t>0409</t>
  </si>
  <si>
    <t>Национальная экономика</t>
  </si>
  <si>
    <t>Дорожное хозяйство (дорожные фонды)</t>
  </si>
  <si>
    <t>Расходы бюджета Ильинского сельского поселения на 2014 год  по разделам и подразделам  классификации расходов бюджетов  Российской Федерации</t>
  </si>
  <si>
    <t>2014 год (тыс.руб.)</t>
  </si>
  <si>
    <t>0200</t>
  </si>
  <si>
    <t>0203</t>
  </si>
  <si>
    <t>Национальная оборона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</si>
  <si>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</si>
  <si>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</si>
  <si>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</si>
  <si>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</si>
  <si>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</si>
  <si>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</t>
  </si>
  <si>
    <t>1403</t>
  </si>
  <si>
    <r>
      <t>от  27.02.2014 г.</t>
    </r>
    <r>
      <rPr>
        <sz val="12"/>
        <rFont val="Times New Roman"/>
        <family val="1"/>
      </rPr>
      <t xml:space="preserve">           </t>
    </r>
    <r>
      <rPr>
        <u val="single"/>
        <sz val="12"/>
        <rFont val="Times New Roman"/>
        <family val="1"/>
      </rPr>
      <t>№24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</si>
</sst>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SheetLayoutView="100" zoomScalePageLayoutView="0" workbookViewId="0" topLeftCell="A1">
      <selection activeCell="A2" sqref="A2:C2"/>
    </sheetView>
  </sheetViews>
  <sheetFormatPr defaultColWidth="11.875" defaultRowHeight="12.75"/>
  <cols>
    <col min="1" max="1" width="5.875" style="15" customWidth="1"/>
    <col min="2" max="2" width="64.875" style="3" customWidth="1"/>
    <col min="3" max="3" width="11.125" style="1" customWidth="1"/>
    <col min="4" max="16384" width="11.875" style="1" customWidth="1"/>
  </cols>
  <sheetData>
    <row r="2" spans="1:3" s="3" customFormat="1" ht="12.75" customHeight="1">
      <c r="A2" s="42" t="s">
        <v>55</v>
      </c>
      <c r="B2" s="42"/>
      <c r="C2" s="42"/>
    </row>
    <row r="3" spans="1:3" s="3" customFormat="1" ht="14.25" customHeight="1">
      <c r="A3" s="43" t="s">
        <v>40</v>
      </c>
      <c r="B3" s="43"/>
      <c r="C3" s="43"/>
    </row>
    <row r="4" spans="1:3" s="3" customFormat="1" ht="15.75" customHeight="1">
      <c r="A4" s="43" t="s">
        <v>41</v>
      </c>
      <c r="B4" s="43"/>
      <c r="C4" s="43"/>
    </row>
    <row r="5" spans="1:3" s="3" customFormat="1" ht="15.75" customHeight="1">
      <c r="A5" s="44" t="s">
        <v>80</v>
      </c>
      <c r="B5" s="42"/>
      <c r="C5" s="42"/>
    </row>
    <row r="6" spans="1:3" s="3" customFormat="1" ht="7.5" customHeight="1">
      <c r="A6" s="2"/>
      <c r="B6" s="2"/>
      <c r="C6" s="2"/>
    </row>
    <row r="7" spans="1:3" s="3" customFormat="1" ht="7.5" customHeight="1">
      <c r="A7" s="11"/>
      <c r="B7" s="2"/>
      <c r="C7" s="2"/>
    </row>
    <row r="8" spans="1:3" s="3" customFormat="1" ht="62.25" customHeight="1">
      <c r="A8" s="48" t="s">
        <v>68</v>
      </c>
      <c r="B8" s="48"/>
      <c r="C8" s="48"/>
    </row>
    <row r="9" s="3" customFormat="1" ht="28.5" customHeight="1">
      <c r="A9" s="12"/>
    </row>
    <row r="10" spans="1:3" s="4" customFormat="1" ht="36.75" customHeight="1">
      <c r="A10" s="14" t="s">
        <v>0</v>
      </c>
      <c r="B10" s="5" t="s">
        <v>17</v>
      </c>
      <c r="C10" s="5" t="s">
        <v>69</v>
      </c>
    </row>
    <row r="11" spans="1:2" ht="15.75" hidden="1">
      <c r="A11" s="18"/>
      <c r="B11" s="19"/>
    </row>
    <row r="12" spans="1:3" s="10" customFormat="1" ht="15.75">
      <c r="A12" s="13" t="s">
        <v>18</v>
      </c>
      <c r="B12" s="8" t="s">
        <v>1</v>
      </c>
      <c r="C12" s="9">
        <v>4538</v>
      </c>
    </row>
    <row r="13" spans="1:3" ht="37.5" customHeight="1">
      <c r="A13" s="14" t="s">
        <v>19</v>
      </c>
      <c r="B13" s="7" t="s">
        <v>42</v>
      </c>
      <c r="C13" s="6">
        <v>756</v>
      </c>
    </row>
    <row r="14" spans="1:3" ht="52.5" customHeight="1">
      <c r="A14" s="14" t="s">
        <v>20</v>
      </c>
      <c r="B14" s="7" t="s">
        <v>43</v>
      </c>
      <c r="C14" s="6">
        <v>48</v>
      </c>
    </row>
    <row r="15" spans="1:3" ht="52.5" customHeight="1">
      <c r="A15" s="14" t="s">
        <v>21</v>
      </c>
      <c r="B15" s="7" t="s">
        <v>44</v>
      </c>
      <c r="C15" s="6">
        <v>3704</v>
      </c>
    </row>
    <row r="16" spans="1:3" ht="31.5" hidden="1">
      <c r="A16" s="14">
        <v>114</v>
      </c>
      <c r="B16" s="7" t="s">
        <v>2</v>
      </c>
      <c r="C16" s="6"/>
    </row>
    <row r="17" spans="1:3" ht="15.75" hidden="1">
      <c r="A17" s="14">
        <v>311</v>
      </c>
      <c r="B17" s="7" t="s">
        <v>3</v>
      </c>
      <c r="C17" s="6"/>
    </row>
    <row r="18" spans="1:3" ht="31.5" hidden="1">
      <c r="A18" s="14">
        <v>312</v>
      </c>
      <c r="B18" s="7" t="s">
        <v>4</v>
      </c>
      <c r="C18" s="6"/>
    </row>
    <row r="19" spans="1:3" ht="31.5" hidden="1">
      <c r="A19" s="14" t="s">
        <v>22</v>
      </c>
      <c r="B19" s="7" t="s">
        <v>5</v>
      </c>
      <c r="C19" s="6"/>
    </row>
    <row r="20" spans="1:3" ht="15.75" hidden="1">
      <c r="A20" s="18">
        <v>403</v>
      </c>
      <c r="B20" s="20" t="s">
        <v>6</v>
      </c>
      <c r="C20" s="6"/>
    </row>
    <row r="21" spans="1:3" ht="15.75">
      <c r="A21" s="37" t="s">
        <v>61</v>
      </c>
      <c r="B21" s="35" t="s">
        <v>62</v>
      </c>
      <c r="C21" s="26">
        <v>30</v>
      </c>
    </row>
    <row r="22" spans="1:3" ht="15.75">
      <c r="A22" s="18" t="s">
        <v>70</v>
      </c>
      <c r="B22" s="35" t="s">
        <v>72</v>
      </c>
      <c r="C22" s="26">
        <v>194</v>
      </c>
    </row>
    <row r="23" spans="1:3" ht="15.75">
      <c r="A23" s="18" t="s">
        <v>71</v>
      </c>
      <c r="B23" s="20" t="s">
        <v>73</v>
      </c>
      <c r="C23" s="6">
        <v>194</v>
      </c>
    </row>
    <row r="24" spans="1:3" ht="30.75" customHeight="1">
      <c r="A24" s="22" t="s">
        <v>51</v>
      </c>
      <c r="B24" s="27" t="s">
        <v>52</v>
      </c>
      <c r="C24" s="26">
        <v>185</v>
      </c>
    </row>
    <row r="25" spans="1:3" ht="30.75" customHeight="1">
      <c r="A25" s="25" t="s">
        <v>74</v>
      </c>
      <c r="B25" s="29" t="s">
        <v>75</v>
      </c>
      <c r="C25" s="38">
        <v>14</v>
      </c>
    </row>
    <row r="26" spans="1:3" ht="20.25" customHeight="1">
      <c r="A26" s="25" t="s">
        <v>53</v>
      </c>
      <c r="B26" s="29" t="s">
        <v>54</v>
      </c>
      <c r="C26" s="6">
        <v>171</v>
      </c>
    </row>
    <row r="27" spans="1:3" ht="20.25" customHeight="1">
      <c r="A27" s="22" t="s">
        <v>64</v>
      </c>
      <c r="B27" s="27" t="s">
        <v>66</v>
      </c>
      <c r="C27" s="33">
        <v>5448</v>
      </c>
    </row>
    <row r="28" spans="1:3" ht="20.25" customHeight="1">
      <c r="A28" s="25" t="s">
        <v>65</v>
      </c>
      <c r="B28" s="29" t="s">
        <v>67</v>
      </c>
      <c r="C28" s="34">
        <v>5448</v>
      </c>
    </row>
    <row r="29" spans="1:3" s="10" customFormat="1" ht="15.75">
      <c r="A29" s="13" t="s">
        <v>23</v>
      </c>
      <c r="B29" s="28" t="s">
        <v>7</v>
      </c>
      <c r="C29" s="32">
        <v>5217</v>
      </c>
    </row>
    <row r="30" spans="1:3" ht="15.75" hidden="1">
      <c r="A30" s="14">
        <v>501</v>
      </c>
      <c r="B30" s="7" t="s">
        <v>8</v>
      </c>
      <c r="C30" s="34"/>
    </row>
    <row r="31" spans="1:3" ht="15.75" hidden="1">
      <c r="A31" s="14" t="s">
        <v>29</v>
      </c>
      <c r="B31" s="7" t="s">
        <v>9</v>
      </c>
      <c r="C31" s="34"/>
    </row>
    <row r="32" spans="1:3" ht="31.5" hidden="1">
      <c r="A32" s="14" t="s">
        <v>27</v>
      </c>
      <c r="B32" s="7" t="s">
        <v>10</v>
      </c>
      <c r="C32" s="34"/>
    </row>
    <row r="33" spans="1:3" ht="15.75">
      <c r="A33" s="14" t="s">
        <v>27</v>
      </c>
      <c r="B33" s="21" t="s">
        <v>45</v>
      </c>
      <c r="C33" s="34">
        <v>5217</v>
      </c>
    </row>
    <row r="34" spans="1:3" ht="15.75">
      <c r="A34" s="22" t="s">
        <v>46</v>
      </c>
      <c r="B34" s="23" t="s">
        <v>47</v>
      </c>
      <c r="C34" s="33">
        <v>196</v>
      </c>
    </row>
    <row r="35" spans="1:3" ht="19.5" customHeight="1">
      <c r="A35" s="25" t="s">
        <v>48</v>
      </c>
      <c r="B35" s="24" t="s">
        <v>49</v>
      </c>
      <c r="C35" s="34">
        <v>196</v>
      </c>
    </row>
    <row r="36" spans="1:3" s="10" customFormat="1" ht="19.5" customHeight="1">
      <c r="A36" s="13" t="s">
        <v>24</v>
      </c>
      <c r="B36" s="8" t="s">
        <v>58</v>
      </c>
      <c r="C36" s="9">
        <v>13020</v>
      </c>
    </row>
    <row r="37" spans="1:3" ht="15.75">
      <c r="A37" s="14" t="s">
        <v>25</v>
      </c>
      <c r="B37" s="7" t="s">
        <v>11</v>
      </c>
      <c r="C37" s="6">
        <v>13020</v>
      </c>
    </row>
    <row r="38" spans="1:3" ht="15.75" hidden="1">
      <c r="A38" s="14">
        <v>802</v>
      </c>
      <c r="B38" s="7" t="s">
        <v>12</v>
      </c>
      <c r="C38" s="6"/>
    </row>
    <row r="39" spans="1:3" ht="15.75" hidden="1">
      <c r="A39" s="14">
        <v>803</v>
      </c>
      <c r="B39" s="7" t="s">
        <v>13</v>
      </c>
      <c r="C39" s="6"/>
    </row>
    <row r="40" spans="1:3" ht="31.5" hidden="1">
      <c r="A40" s="14">
        <v>805</v>
      </c>
      <c r="B40" s="7" t="s">
        <v>14</v>
      </c>
      <c r="C40" s="6"/>
    </row>
    <row r="41" spans="1:3" s="10" customFormat="1" ht="20.25" customHeight="1">
      <c r="A41" s="30" t="s">
        <v>56</v>
      </c>
      <c r="B41" s="8" t="s">
        <v>57</v>
      </c>
      <c r="C41" s="9">
        <v>1224</v>
      </c>
    </row>
    <row r="42" spans="1:3" ht="15.75">
      <c r="A42" s="31" t="s">
        <v>60</v>
      </c>
      <c r="B42" s="7" t="s">
        <v>59</v>
      </c>
      <c r="C42" s="6">
        <v>1224</v>
      </c>
    </row>
    <row r="43" spans="1:3" ht="31.5" hidden="1">
      <c r="A43" s="14">
        <v>903</v>
      </c>
      <c r="B43" s="7" t="s">
        <v>15</v>
      </c>
      <c r="C43" s="6"/>
    </row>
    <row r="44" spans="1:3" ht="15.75" hidden="1">
      <c r="A44" s="14">
        <v>1103</v>
      </c>
      <c r="B44" s="7" t="s">
        <v>26</v>
      </c>
      <c r="C44" s="6"/>
    </row>
    <row r="45" spans="1:3" ht="15.75" hidden="1">
      <c r="A45" s="14">
        <v>1104</v>
      </c>
      <c r="B45" s="7" t="s">
        <v>16</v>
      </c>
      <c r="C45" s="6"/>
    </row>
    <row r="46" spans="1:3" s="17" customFormat="1" ht="15.75" hidden="1">
      <c r="A46" s="49" t="s">
        <v>28</v>
      </c>
      <c r="B46" s="49"/>
      <c r="C46" s="6"/>
    </row>
    <row r="47" spans="1:3" s="17" customFormat="1" ht="47.25">
      <c r="A47" s="40" t="s">
        <v>76</v>
      </c>
      <c r="B47" s="40" t="s">
        <v>77</v>
      </c>
      <c r="C47" s="26">
        <v>100</v>
      </c>
    </row>
    <row r="48" spans="1:3" s="17" customFormat="1" ht="15.75">
      <c r="A48" s="41" t="s">
        <v>79</v>
      </c>
      <c r="B48" s="41" t="s">
        <v>78</v>
      </c>
      <c r="C48" s="6">
        <v>100</v>
      </c>
    </row>
    <row r="49" spans="1:3" s="17" customFormat="1" ht="15.75">
      <c r="A49" s="45" t="s">
        <v>50</v>
      </c>
      <c r="B49" s="46"/>
      <c r="C49" s="36">
        <f>C13+C14+C15+C21+C23+C25+C26+C28+C33+C35+C37+C42+C47</f>
        <v>30122</v>
      </c>
    </row>
    <row r="50" spans="1:3" s="17" customFormat="1" ht="15.75">
      <c r="A50" s="47" t="s">
        <v>63</v>
      </c>
      <c r="B50" s="47"/>
      <c r="C50" s="26">
        <v>302</v>
      </c>
    </row>
    <row r="51" spans="3:4" ht="26.25" customHeight="1">
      <c r="C51" s="16"/>
      <c r="D51" s="39"/>
    </row>
    <row r="52" ht="15.75" hidden="1">
      <c r="B52" s="3" t="s">
        <v>30</v>
      </c>
    </row>
    <row r="53" ht="15.75" hidden="1">
      <c r="B53" s="3" t="s">
        <v>32</v>
      </c>
    </row>
    <row r="54" ht="15.75" hidden="1">
      <c r="B54" s="3" t="s">
        <v>33</v>
      </c>
    </row>
    <row r="55" ht="15.75" hidden="1">
      <c r="B55" s="3" t="s">
        <v>34</v>
      </c>
    </row>
    <row r="56" ht="15.75" hidden="1">
      <c r="B56" s="3" t="s">
        <v>35</v>
      </c>
    </row>
    <row r="57" ht="15.75" hidden="1">
      <c r="B57" s="3" t="s">
        <v>36</v>
      </c>
    </row>
    <row r="58" ht="15.75" hidden="1">
      <c r="B58" s="3" t="s">
        <v>37</v>
      </c>
    </row>
    <row r="59" ht="15.75" hidden="1">
      <c r="B59" s="3" t="s">
        <v>38</v>
      </c>
    </row>
    <row r="60" ht="15.75" hidden="1">
      <c r="B60" s="3" t="s">
        <v>39</v>
      </c>
    </row>
    <row r="61" ht="15.75" hidden="1">
      <c r="B61" s="3" t="s">
        <v>31</v>
      </c>
    </row>
  </sheetData>
  <sheetProtection/>
  <mergeCells count="8">
    <mergeCell ref="A2:C2"/>
    <mergeCell ref="A3:C3"/>
    <mergeCell ref="A4:C4"/>
    <mergeCell ref="A5:C5"/>
    <mergeCell ref="A49:B49"/>
    <mergeCell ref="A50:B50"/>
    <mergeCell ref="A8:C8"/>
    <mergeCell ref="A46:B46"/>
  </mergeCells>
  <printOptions horizontalCentered="1"/>
  <pageMargins left="0.984251968503937" right="0.3937007874015748" top="0.2755905511811024" bottom="0.3937007874015748" header="0.5118110236220472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.</cp:lastModifiedBy>
  <cp:lastPrinted>2014-02-27T09:14:44Z</cp:lastPrinted>
  <dcterms:created xsi:type="dcterms:W3CDTF">2004-11-13T08:03:22Z</dcterms:created>
  <dcterms:modified xsi:type="dcterms:W3CDTF">2014-02-27T09:14:47Z</dcterms:modified>
  <cp:category/>
  <cp:version/>
  <cp:contentType/>
  <cp:contentStatus/>
</cp:coreProperties>
</file>